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<sst xmlns="http://schemas.openxmlformats.org/spreadsheetml/2006/main" count="295" uniqueCount="222">
  <si>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</si>
  <si>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</si>
  <si>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</si>
  <si>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</si>
  <si>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</si>
  <si>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</si>
  <si>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</si>
  <si>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</si>
  <si>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</si>
  <si>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</si>
  <si>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</si>
  <si>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</si>
  <si>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Рожищенський районний суд Волинської області</t>
  </si>
  <si>
    <t>45100,м. Рожище,вул. Грушевського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</si>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</sst>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&amp;L6AB53472�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95</v>
      </c>
      <c r="F6" s="94">
        <v>66</v>
      </c>
      <c r="G6" s="94"/>
      <c r="H6" s="94">
        <v>74</v>
      </c>
      <c r="I6" s="102" t="s">
        <v>71</v>
      </c>
      <c r="J6" s="94">
        <v>21</v>
      </c>
      <c r="K6" s="95">
        <v>4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14</v>
      </c>
      <c r="F7" s="94">
        <v>13</v>
      </c>
      <c r="G7" s="94"/>
      <c r="H7" s="94">
        <v>14</v>
      </c>
      <c r="I7" s="94">
        <v>5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50</v>
      </c>
      <c r="F9" s="94">
        <v>49</v>
      </c>
      <c r="G9" s="94"/>
      <c r="H9" s="95">
        <v>46</v>
      </c>
      <c r="I9" s="94">
        <v>39</v>
      </c>
      <c r="J9" s="94">
        <v>4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22</v>
      </c>
      <c r="F12" s="94">
        <v>22</v>
      </c>
      <c r="G12" s="94"/>
      <c r="H12" s="94">
        <v>22</v>
      </c>
      <c r="I12" s="94">
        <v>17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>
        <v>1</v>
      </c>
      <c r="F15" s="94">
        <v>1</v>
      </c>
      <c r="G15" s="94"/>
      <c r="H15" s="94">
        <v>1</v>
      </c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6</v>
      </c>
      <c r="F17" s="95">
        <v>6</v>
      </c>
      <c r="G17" s="95"/>
      <c r="H17" s="95">
        <v>6</v>
      </c>
      <c r="I17" s="95">
        <v>6</v>
      </c>
      <c r="J17" s="95"/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7</v>
      </c>
      <c r="F18" s="95">
        <v>6</v>
      </c>
      <c r="G18" s="95"/>
      <c r="H18" s="95">
        <v>7</v>
      </c>
      <c r="I18" s="95">
        <v>3</v>
      </c>
      <c r="J18" s="95"/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7</v>
      </c>
      <c r="F25" s="95">
        <v>6</v>
      </c>
      <c r="G25" s="95"/>
      <c r="H25" s="95">
        <v>7</v>
      </c>
      <c r="I25" s="95">
        <v>3</v>
      </c>
      <c r="J25" s="95"/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86</v>
      </c>
      <c r="F26" s="95">
        <v>86</v>
      </c>
      <c r="G26" s="95"/>
      <c r="H26" s="95">
        <v>77</v>
      </c>
      <c r="I26" s="95">
        <v>44</v>
      </c>
      <c r="J26" s="95">
        <v>9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</v>
      </c>
      <c r="F27" s="96">
        <v>1</v>
      </c>
      <c r="G27" s="96"/>
      <c r="H27" s="96">
        <v>1</v>
      </c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276</v>
      </c>
      <c r="F28" s="95">
        <v>268</v>
      </c>
      <c r="G28" s="95"/>
      <c r="H28" s="95">
        <v>268</v>
      </c>
      <c r="I28" s="95">
        <v>245</v>
      </c>
      <c r="J28" s="95">
        <v>8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327</v>
      </c>
      <c r="F29" s="95">
        <v>246</v>
      </c>
      <c r="G29" s="95"/>
      <c r="H29" s="95">
        <v>284</v>
      </c>
      <c r="I29" s="95">
        <v>228</v>
      </c>
      <c r="J29" s="95">
        <v>43</v>
      </c>
      <c r="K29" s="95"/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45</v>
      </c>
      <c r="F30" s="95">
        <v>44</v>
      </c>
      <c r="G30" s="95"/>
      <c r="H30" s="95">
        <v>42</v>
      </c>
      <c r="I30" s="95">
        <v>31</v>
      </c>
      <c r="J30" s="95">
        <v>3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37</v>
      </c>
      <c r="F31" s="95">
        <v>31</v>
      </c>
      <c r="G31" s="95"/>
      <c r="H31" s="95">
        <v>28</v>
      </c>
      <c r="I31" s="95">
        <v>22</v>
      </c>
      <c r="J31" s="95">
        <v>9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/>
      <c r="F32" s="95"/>
      <c r="G32" s="95"/>
      <c r="H32" s="95"/>
      <c r="I32" s="95"/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1</v>
      </c>
      <c r="F35" s="95">
        <v>1</v>
      </c>
      <c r="G35" s="95"/>
      <c r="H35" s="95">
        <v>1</v>
      </c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</v>
      </c>
      <c r="F36" s="95">
        <v>1</v>
      </c>
      <c r="G36" s="95"/>
      <c r="H36" s="95">
        <v>1</v>
      </c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16</v>
      </c>
      <c r="F37" s="95">
        <v>14</v>
      </c>
      <c r="G37" s="95"/>
      <c r="H37" s="95">
        <v>16</v>
      </c>
      <c r="I37" s="95">
        <v>12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1</v>
      </c>
      <c r="F39" s="95">
        <v>1</v>
      </c>
      <c r="G39" s="95"/>
      <c r="H39" s="95"/>
      <c r="I39" s="95"/>
      <c r="J39" s="95">
        <v>1</v>
      </c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515</v>
      </c>
      <c r="F40" s="95">
        <v>423</v>
      </c>
      <c r="G40" s="95"/>
      <c r="H40" s="95">
        <v>442</v>
      </c>
      <c r="I40" s="95">
        <v>306</v>
      </c>
      <c r="J40" s="95">
        <v>73</v>
      </c>
      <c r="K40" s="95"/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404</v>
      </c>
      <c r="F41" s="95">
        <v>371</v>
      </c>
      <c r="G41" s="95"/>
      <c r="H41" s="95">
        <v>364</v>
      </c>
      <c r="I41" s="102" t="s">
        <v>71</v>
      </c>
      <c r="J41" s="95">
        <v>40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2</v>
      </c>
      <c r="F42" s="95">
        <v>2</v>
      </c>
      <c r="G42" s="95"/>
      <c r="H42" s="95">
        <v>2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5</v>
      </c>
      <c r="F43" s="95">
        <v>4</v>
      </c>
      <c r="G43" s="95"/>
      <c r="H43" s="95">
        <v>5</v>
      </c>
      <c r="I43" s="95">
        <v>2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>
        <v>1</v>
      </c>
      <c r="G44" s="95"/>
      <c r="H44" s="95">
        <v>1</v>
      </c>
      <c r="I44" s="95">
        <v>1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&amp;L6AB53472�&amp;R2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5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3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16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4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3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2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18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5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12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3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159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6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>
        <v>5</v>
      </c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>
        <v>2</v>
      </c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>
        <v>3</v>
      </c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>
        <v>1</v>
      </c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11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12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1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1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3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/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&amp;L6AB53472�&amp;R3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74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59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11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12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>
        <v>3</v>
      </c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/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23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106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11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/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>
        <v>1</v>
      </c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3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7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6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60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184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162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381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134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>
        <v>8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9737904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1290917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11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12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106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7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4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130</v>
      </c>
      <c r="F59" s="95">
        <v>20</v>
      </c>
      <c r="G59" s="95">
        <v>6</v>
      </c>
      <c r="H59" s="95">
        <v>1</v>
      </c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48</v>
      </c>
      <c r="F60" s="95">
        <v>19</v>
      </c>
      <c r="G60" s="95">
        <v>6</v>
      </c>
      <c r="H60" s="95">
        <v>1</v>
      </c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14</v>
      </c>
      <c r="F61" s="95"/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7</v>
      </c>
      <c r="F62" s="95"/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378</v>
      </c>
      <c r="F63" s="95">
        <v>63</v>
      </c>
      <c r="G63" s="95">
        <v>1</v>
      </c>
      <c r="H63" s="95"/>
      <c r="I63" s="95"/>
      <c r="J63" s="51"/>
    </row>
    <row r="64" spans="1:10" ht="12.75">
      <c r="A64" s="135" t="s">
        <v>138</v>
      </c>
      <c r="B64" s="135"/>
      <c r="C64" s="135"/>
      <c r="D64" s="135"/>
      <c r="E64" s="95">
        <v>358</v>
      </c>
      <c r="F64" s="95">
        <v>12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449</v>
      </c>
      <c r="G68" s="238">
        <v>4273384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238</v>
      </c>
      <c r="G69" s="239">
        <v>3264019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211</v>
      </c>
      <c r="G70" s="239">
        <v>1009365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153</v>
      </c>
      <c r="G71" s="238">
        <v>154696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>
        <v>4</v>
      </c>
      <c r="G72" s="239">
        <v>4960</v>
      </c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&amp;L6AB53472�&amp;R4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39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65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117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28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22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51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16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219</v>
      </c>
      <c r="D26" s="190"/>
    </row>
    <row r="27" spans="1:4" ht="12.75" customHeight="1">
      <c r="A27" s="261" t="s">
        <v>209</v>
      </c>
      <c r="B27" s="265"/>
      <c r="C27" s="190" t="s">
        <v>220</v>
      </c>
      <c r="D27" s="190"/>
    </row>
    <row r="28" spans="3:4" ht="15.75" customHeight="1">
      <c r="C28" s="92"/>
      <c r="D28" s="92"/>
    </row>
    <row r="29" spans="3:4" ht="12.75" customHeight="1">
      <c r="C29" s="270" t="s">
        <v>221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&amp;L6AB53472�&amp;R5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1-мзс_00167_4.2022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6AB53472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3.30.0.1583</vt:lpwstr>
  </property>
</Properties>
</file>