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3'!$A$1:$M$180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<sst xmlns="http://schemas.openxmlformats.org/spreadsheetml/2006/main" count="108" uniqueCount="101">
  <si>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</si>
  <si>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</si>
  <si>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</si>
  <si>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</si>
  <si>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</si>
  <si>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</si>
  <si>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</si>
  <si>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</si>
  <si>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</si>
  <si>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</si>
  <si>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</si>
  <si>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</si>
  <si>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</si>
  <si>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</si>
  <si>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</si>
  <si>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</si>
  <si>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</si>
  <si>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</si>
  <si>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</si>
  <si>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</si>
  <si>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</si>
  <si>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</si>
  <si>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</si>
  <si>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</si>
  <si>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</si>
  <si>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</si>
  <si>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</si>
  <si>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</si>
  <si>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</si>
  <si>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</si>
  <si>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</si>
  <si>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</si>
  <si>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</si>
  <si>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</si>
  <si>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</si>
  <si>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</si>
  <si>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</si>
  <si>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</si>
  <si>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</si>
  <si>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</si>
  <si>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</si>
  <si>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</si>
  <si>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</si>
  <si>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</si>
  <si>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</si>
  <si>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</si>
  <si>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</si>
  <si>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</si>
  <si>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</si>
  <si>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</si>
  <si>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</si>
  <si>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</si>
  <si>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</si>
  <si>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</si>
  <si>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</si>
  <si>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</si>
  <si>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</si>
  <si>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</si>
  <si>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</si>
  <si>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</si>
  <si>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</si>
  <si>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керівник апарату І.В. Сімінська</t>
  </si>
  <si>
    <t>222 93</t>
  </si>
  <si>
    <t>215 79</t>
  </si>
  <si>
    <t>inbox@rg.vl.court.gov.ua</t>
  </si>
  <si>
    <t>05 січня 2015 року</t>
  </si>
  <si>
    <t>матеріалів</t>
  </si>
  <si>
    <t>осіб</t>
  </si>
  <si>
    <t>Номер рядка</t>
  </si>
  <si>
    <t>Б</t>
  </si>
  <si>
    <t>І.І. Сіліч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</si>
  <si>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</si>
  <si>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</si>
  <si>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</si>
  <si>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</si>
  <si>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</si>
  <si>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</si>
  <si>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</si>
  <si>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</si>
  <si>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</si>
  <si>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</si>
  <si>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</si>
  <si>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</si>
  <si>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</si>
  <si>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</si>
  <si>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</si>
  <si>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</si>
  <si>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</si>
  <si>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</si>
  <si>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</si>
  <si>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</si>
  <si>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</si>
  <si>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</si>
  <si>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</si>
  <si>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</si>
  <si>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</si>
  <si>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45100,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</si>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</sst>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118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108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94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14</v>
      </c>
      <c r="I10" s="150">
        <v>10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2</v>
      </c>
      <c r="I11" s="150">
        <v>0</v>
      </c>
      <c r="J11" s="159"/>
    </row>
    <row r="12" spans="1:10" ht="31.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12</v>
      </c>
      <c r="I12" s="150">
        <v>10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43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142</v>
      </c>
      <c r="H26" s="177">
        <f>SUM(H27:H42)</f>
        <v>142</v>
      </c>
      <c r="I26" s="150">
        <f>SUM(I27:I42)</f>
        <v>2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3</v>
      </c>
      <c r="H27" s="135">
        <v>3</v>
      </c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61</v>
      </c>
      <c r="H28" s="135">
        <v>61</v>
      </c>
      <c r="I28" s="122"/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1</v>
      </c>
      <c r="H29" s="135">
        <v>1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2</v>
      </c>
      <c r="H30" s="135">
        <v>2</v>
      </c>
      <c r="I30" s="122">
        <v>1</v>
      </c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15</v>
      </c>
      <c r="H31" s="135">
        <v>15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29</v>
      </c>
      <c r="H32" s="135">
        <v>29</v>
      </c>
      <c r="I32" s="122">
        <v>1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1</v>
      </c>
      <c r="H35" s="135">
        <v>1</v>
      </c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30</v>
      </c>
      <c r="H42" s="135">
        <v>30</v>
      </c>
      <c r="I42" s="122"/>
      <c r="J42" s="165"/>
      <c r="U42" s="176"/>
    </row>
    <row r="43" spans="1:9" ht="15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20" t="s">
        <v>72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19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5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8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/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&amp;LFA7D5236&amp;CФорма № 1-1-ОП_167_2.14, Підрозділ: Рожищенський районний суд Волинської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93</v>
      </c>
      <c r="F11" s="225"/>
      <c r="G11" s="228"/>
      <c r="H11" s="233" t="s">
        <v>97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94</v>
      </c>
      <c r="F12" s="226"/>
      <c r="G12" s="229"/>
      <c r="H12" s="234" t="s">
        <v>98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99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95</v>
      </c>
      <c r="F14" s="224"/>
      <c r="G14" s="224"/>
      <c r="H14" s="236" t="s">
        <v>100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96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90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91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&amp;LFA7D5236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2015-01-04T12:10:46Z</cp:lastPrinted>
  <dcterms:modified xsi:type="dcterms:W3CDTF">2015-01-04T12:10:50Z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1-1-ОП_167_2.14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FA7D5236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